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стр1" sheetId="1" r:id="rId1"/>
  </sheets>
  <definedNames>
    <definedName name="_xlnm.Print_Area" localSheetId="0">'стр1'!$A$1:$DD$37</definedName>
  </definedNames>
  <calcPr fullCalcOnLoad="1"/>
</workbook>
</file>

<file path=xl/sharedStrings.xml><?xml version="1.0" encoding="utf-8"?>
<sst xmlns="http://schemas.openxmlformats.org/spreadsheetml/2006/main" count="40" uniqueCount="38">
  <si>
    <t>Периодичность</t>
  </si>
  <si>
    <t>Годовая плата (рублей)</t>
  </si>
  <si>
    <t>Стоимость
на 1 кв. м общ. площади (рублей в месяц)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</si>
  <si>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</si>
  <si>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</si>
  <si>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</si>
  <si>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</si>
  <si>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</si>
  <si>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</si>
  <si>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</si>
  <si>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</si>
  <si>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</si>
  <si>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раз(а) в год</t>
  </si>
  <si>
    <t>течение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</si>
  <si>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</si>
  <si>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</si>
  <si>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6. Уборка чердачного и подвального помещений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</si>
  <si>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</si>
  <si>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</si>
  <si>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</si>
  <si>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</si>
  <si>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</si>
  <si>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</si>
  <si>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</si>
  <si>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</si>
  <si>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>после получения заявки диспетчером</t>
  </si>
  <si>
    <t>1. Дополнительные услуги по содержанию общего имущества</t>
  </si>
  <si>
    <t>Глава Нижнеудинского муниципального</t>
  </si>
  <si>
    <t>образования Архангельский А.Б.</t>
  </si>
  <si>
    <t>г.Нижнеудинск, Ленина ,40</t>
  </si>
  <si>
    <t>7-09-32</t>
  </si>
  <si>
    <t>Чапаева, 47</t>
  </si>
  <si>
    <t>составил:                                               Е.Н.Ярмолюк</t>
  </si>
  <si>
    <t>Приложение № 8
к  конкурсной документации</t>
  </si>
  <si>
    <t>03</t>
  </si>
  <si>
    <t>октября</t>
  </si>
  <si>
    <t>11</t>
  </si>
  <si>
    <t>являющегося объектом конкурса-  г.Нижнеудинск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</si>
</sst>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164" fontId="2" fillId="0" borderId="16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tabSelected="1" view="pageBreakPreview" zoomScaleSheetLayoutView="100" zoomScalePageLayoutView="0" workbookViewId="0" topLeftCell="A1">
      <selection activeCell="A18" sqref="A18:DD18"/>
    </sheetView>
  </sheetViews>
  <sheetFormatPr defaultColWidth="0.875" defaultRowHeight="12.75"/>
  <cols>
    <col min="1" max="16384" width="0.875" style="2" customWidth="1"/>
  </cols>
  <sheetData>
    <row r="1" spans="68:108" s="1" customFormat="1" ht="78.75" customHeight="1">
      <c r="BP1" s="53" t="s">
        <v>33</v>
      </c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</row>
    <row r="2" s="1" customFormat="1" ht="11.25" customHeight="1"/>
    <row r="3" spans="52:108" ht="15.75">
      <c r="AZ3" s="18" t="s">
        <v>3</v>
      </c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52:108" ht="23.25" customHeight="1">
      <c r="AZ4" s="48" t="s">
        <v>27</v>
      </c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52:108" s="9" customFormat="1" ht="13.5" customHeight="1">
      <c r="AZ5" s="43" t="s">
        <v>4</v>
      </c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</row>
    <row r="6" spans="52:108" ht="15.75">
      <c r="AZ6" s="48" t="s">
        <v>28</v>
      </c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52:108" s="9" customFormat="1" ht="13.5" customHeight="1">
      <c r="AZ7" s="43" t="s">
        <v>5</v>
      </c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52:108" ht="15.75">
      <c r="AZ8" s="47" t="s">
        <v>29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52:108" s="9" customFormat="1" ht="13.5" customHeight="1">
      <c r="AZ9" s="43" t="s">
        <v>6</v>
      </c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</row>
    <row r="10" spans="52:108" ht="15.75">
      <c r="AZ10" s="47" t="s">
        <v>30</v>
      </c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</row>
    <row r="11" spans="52:108" s="9" customFormat="1" ht="13.5" customHeight="1">
      <c r="AZ11" s="43" t="s">
        <v>7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</row>
    <row r="12" spans="58:101" ht="15.75">
      <c r="BF12" s="2" t="s">
        <v>8</v>
      </c>
      <c r="BH12" s="44" t="s">
        <v>34</v>
      </c>
      <c r="BI12" s="44"/>
      <c r="BJ12" s="44"/>
      <c r="BK12" s="44"/>
      <c r="BL12" s="44"/>
      <c r="BM12" s="2" t="s">
        <v>8</v>
      </c>
      <c r="BP12" s="45" t="s">
        <v>35</v>
      </c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>
        <v>20</v>
      </c>
      <c r="CO12" s="46"/>
      <c r="CP12" s="46"/>
      <c r="CQ12" s="46"/>
      <c r="CR12" s="46"/>
      <c r="CS12" s="46"/>
      <c r="CT12" s="47" t="s">
        <v>36</v>
      </c>
      <c r="CU12" s="47"/>
      <c r="CV12" s="47"/>
      <c r="CW12" s="2" t="s">
        <v>9</v>
      </c>
    </row>
    <row r="13" spans="68:91" s="9" customFormat="1" ht="12.75" customHeight="1">
      <c r="BP13" s="43" t="s">
        <v>10</v>
      </c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</row>
    <row r="14" ht="14.25" customHeight="1"/>
    <row r="15" spans="1:108" s="10" customFormat="1" ht="16.5">
      <c r="A15" s="42" t="s">
        <v>11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10" customFormat="1" ht="19.5" customHeight="1">
      <c r="A16" s="42" t="s">
        <v>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0" customFormat="1" ht="15.75" customHeight="1">
      <c r="A17" s="42" t="s">
        <v>15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0" customFormat="1" ht="15.75" customHeight="1">
      <c r="A18" s="42" t="s">
        <v>37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s="10" customFormat="1" ht="13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 t="s">
        <v>31</v>
      </c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0" spans="1:108" ht="15.75" customHeight="1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ht="10.5" customHeight="1"/>
    <row r="22" spans="1:108" ht="64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0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2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5.75" customHeight="1">
      <c r="A23" s="4"/>
      <c r="B23" s="22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3"/>
      <c r="AS23" s="4"/>
      <c r="AT23" s="26">
        <v>1</v>
      </c>
      <c r="AU23" s="26"/>
      <c r="AV23" s="26"/>
      <c r="AW23" s="26"/>
      <c r="AX23" s="26"/>
      <c r="AY23" s="26"/>
      <c r="AZ23" s="3"/>
      <c r="BA23" s="39" t="s">
        <v>12</v>
      </c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40"/>
      <c r="BT23" s="27">
        <f>402.7*4.13</f>
        <v>1663.1509999999998</v>
      </c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33">
        <v>4.13</v>
      </c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ht="17.25" customHeight="1">
      <c r="A24" s="1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19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30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2"/>
      <c r="CL24" s="36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ht="3.75" customHeight="1">
      <c r="A25" s="1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5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8"/>
      <c r="BT25" s="36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8"/>
      <c r="CL25" s="36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ht="17.25" customHeight="1">
      <c r="A26" s="41" t="s">
        <v>17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08" ht="62.25" customHeight="1">
      <c r="A27" s="4"/>
      <c r="B27" s="22" t="s">
        <v>18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AS27" s="4"/>
      <c r="AT27" s="22" t="s">
        <v>19</v>
      </c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27">
        <f>402.7*12*2.14</f>
        <v>10341.336</v>
      </c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9"/>
      <c r="CL27" s="33">
        <v>2.14</v>
      </c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ht="15" customHeight="1">
      <c r="A28" s="12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12"/>
      <c r="AT28" s="15" t="s">
        <v>13</v>
      </c>
      <c r="AU28" s="15"/>
      <c r="AV28" s="15"/>
      <c r="AW28" s="15"/>
      <c r="AX28" s="15"/>
      <c r="AY28" s="15"/>
      <c r="AZ28" s="13"/>
      <c r="BA28" s="14"/>
      <c r="BB28" s="14"/>
      <c r="BC28" s="14"/>
      <c r="BD28" s="45">
        <v>60</v>
      </c>
      <c r="BE28" s="45"/>
      <c r="BF28" s="45"/>
      <c r="BG28" s="45"/>
      <c r="BH28" s="45"/>
      <c r="BI28" s="45"/>
      <c r="BJ28" s="45"/>
      <c r="BK28" s="14" t="s">
        <v>21</v>
      </c>
      <c r="BL28" s="14"/>
      <c r="BM28" s="14"/>
      <c r="BN28" s="14"/>
      <c r="BO28" s="14"/>
      <c r="BP28" s="14"/>
      <c r="BQ28" s="14"/>
      <c r="BR28" s="14"/>
      <c r="BS28" s="6"/>
      <c r="BT28" s="54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6"/>
      <c r="CL28" s="57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9"/>
    </row>
    <row r="29" spans="1:108" ht="31.5" customHeight="1">
      <c r="A29" s="12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50"/>
      <c r="AS29" s="12"/>
      <c r="AT29" s="49" t="s">
        <v>22</v>
      </c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50"/>
      <c r="BT29" s="54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6"/>
      <c r="CL29" s="57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</row>
    <row r="30" spans="1:108" ht="15.75" customHeight="1">
      <c r="A30" s="12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50"/>
      <c r="AS30" s="12"/>
      <c r="AT30" s="45">
        <v>60</v>
      </c>
      <c r="AU30" s="45"/>
      <c r="AV30" s="45"/>
      <c r="AW30" s="45"/>
      <c r="AX30" s="45"/>
      <c r="AY30" s="45"/>
      <c r="AZ30" s="45"/>
      <c r="BA30" s="14"/>
      <c r="BB30" s="51" t="s">
        <v>23</v>
      </c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2"/>
      <c r="BT30" s="54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6"/>
      <c r="CL30" s="57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9"/>
    </row>
    <row r="31" spans="1:108" ht="31.5" customHeight="1">
      <c r="A31" s="1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0"/>
      <c r="AS31" s="12"/>
      <c r="AT31" s="49" t="s">
        <v>24</v>
      </c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50"/>
      <c r="BT31" s="54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6"/>
      <c r="CL31" s="57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</row>
    <row r="32" spans="1:108" ht="15.75" customHeight="1">
      <c r="A32" s="12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0"/>
      <c r="AS32" s="12"/>
      <c r="AT32" s="15" t="s">
        <v>13</v>
      </c>
      <c r="AU32" s="15"/>
      <c r="AV32" s="15"/>
      <c r="AW32" s="15"/>
      <c r="AX32" s="15"/>
      <c r="AY32" s="15"/>
      <c r="AZ32" s="13"/>
      <c r="BA32" s="14"/>
      <c r="BB32" s="14"/>
      <c r="BC32" s="14"/>
      <c r="BD32" s="45">
        <v>60</v>
      </c>
      <c r="BE32" s="45"/>
      <c r="BF32" s="45"/>
      <c r="BG32" s="45"/>
      <c r="BH32" s="45"/>
      <c r="BI32" s="45"/>
      <c r="BJ32" s="45"/>
      <c r="BK32" s="14" t="s">
        <v>20</v>
      </c>
      <c r="BL32" s="14"/>
      <c r="BM32" s="14"/>
      <c r="BN32" s="14"/>
      <c r="BO32" s="14"/>
      <c r="BP32" s="14"/>
      <c r="BQ32" s="14"/>
      <c r="BR32" s="14"/>
      <c r="BS32" s="6"/>
      <c r="BT32" s="54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6"/>
      <c r="CL32" s="57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</row>
    <row r="33" spans="1:108" ht="32.25" customHeight="1">
      <c r="A33" s="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5"/>
      <c r="AS33" s="5"/>
      <c r="AT33" s="24" t="s">
        <v>25</v>
      </c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30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2"/>
      <c r="CL33" s="36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6" spans="3:72" ht="15.75">
      <c r="C36" s="17" t="s">
        <v>32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</row>
  </sheetData>
  <sheetProtection/>
  <mergeCells count="46">
    <mergeCell ref="BP1:DD1"/>
    <mergeCell ref="BT27:CK33"/>
    <mergeCell ref="CL27:DD33"/>
    <mergeCell ref="AT33:BS33"/>
    <mergeCell ref="CL25:DD25"/>
    <mergeCell ref="BD32:BJ32"/>
    <mergeCell ref="BT22:CK22"/>
    <mergeCell ref="CL22:DD22"/>
    <mergeCell ref="A26:DD26"/>
    <mergeCell ref="B25:AR25"/>
    <mergeCell ref="B27:AR33"/>
    <mergeCell ref="AT27:BS27"/>
    <mergeCell ref="BD28:BJ28"/>
    <mergeCell ref="AT29:BS29"/>
    <mergeCell ref="AT31:BS31"/>
    <mergeCell ref="AT30:AZ30"/>
    <mergeCell ref="BB30:BS30"/>
    <mergeCell ref="BT25:CK25"/>
    <mergeCell ref="AZ3:DD3"/>
    <mergeCell ref="AZ5:DD5"/>
    <mergeCell ref="BP13:CM13"/>
    <mergeCell ref="AZ6:DD6"/>
    <mergeCell ref="AZ7:DD7"/>
    <mergeCell ref="AZ4:DD4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A15:DD15"/>
    <mergeCell ref="A16:DD16"/>
    <mergeCell ref="A17:DD17"/>
    <mergeCell ref="A18:DD18"/>
    <mergeCell ref="C36:BT36"/>
    <mergeCell ref="A20:DD20"/>
    <mergeCell ref="AS24:BS24"/>
    <mergeCell ref="B23:AR24"/>
    <mergeCell ref="AT23:AY23"/>
    <mergeCell ref="BT23:CK24"/>
    <mergeCell ref="CL23:DD24"/>
    <mergeCell ref="BA23:BS23"/>
    <mergeCell ref="A22:AR22"/>
    <mergeCell ref="AS22:BS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2011-09-29T06:38:47Z</cp:lastPrinted>
  <dcterms:created xsi:type="dcterms:W3CDTF">2006-02-15T07:39:53Z</dcterms:created>
  <dcterms:modified xsi:type="dcterms:W3CDTF">2001-12-31T21:20:32Z</dcterms:modified>
  <cp:category/>
  <cp:version/>
  <cp:contentType/>
  <cp:contentStatus/>
</cp:coreProperties>
</file>